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60" windowHeight="10600" activeTab="0"/>
  </bookViews>
  <sheets>
    <sheet name="Eko red RIG" sheetId="1" r:id="rId1"/>
    <sheet name="Summering" sheetId="2" state="hidden" r:id="rId2"/>
  </sheets>
  <definedNames>
    <definedName name="_xlnm.Print_Area" localSheetId="0">'Eko red RIG'!$A$1:$C$40</definedName>
  </definedNames>
  <calcPr fullCalcOnLoad="1"/>
</workbook>
</file>

<file path=xl/sharedStrings.xml><?xml version="1.0" encoding="utf-8"?>
<sst xmlns="http://schemas.openxmlformats.org/spreadsheetml/2006/main" count="71" uniqueCount="53">
  <si>
    <t>EKONOMISK REDOVISNING RIKSIDROTTSGYMNASIET</t>
  </si>
  <si>
    <t>Lokalhyror, idrottsanläggningar</t>
  </si>
  <si>
    <t>Elevbostäder</t>
  </si>
  <si>
    <t>Måltider</t>
  </si>
  <si>
    <t>Idrottsmaterial</t>
  </si>
  <si>
    <t>Tävlingsverksamhet</t>
  </si>
  <si>
    <t>Lägerverksamhet</t>
  </si>
  <si>
    <t>Summa kostnader</t>
  </si>
  <si>
    <t>Riksidrottsförbundet</t>
  </si>
  <si>
    <t>Summa intäkter</t>
  </si>
  <si>
    <t>Sammanställningen gjort av:</t>
  </si>
  <si>
    <t>Namn</t>
  </si>
  <si>
    <t>Funktion och förvaltning (motsv)</t>
  </si>
  <si>
    <t>Telefon (med riktnr)</t>
  </si>
  <si>
    <t>Specialistnätverk med support inom idrottsmedicin</t>
  </si>
  <si>
    <t>Administration (inkl. IT, mobil)</t>
  </si>
  <si>
    <t>Fortbildningskostnader, kurs,konf,litteratur</t>
  </si>
  <si>
    <t>Resekostnader, transporter</t>
  </si>
  <si>
    <t>Lärarlöner för ämnet specialidrott</t>
  </si>
  <si>
    <r>
      <t xml:space="preserve">Kostnader </t>
    </r>
    <r>
      <rPr>
        <sz val="9"/>
        <rFont val="Georgia"/>
        <family val="1"/>
      </rPr>
      <t>(ange i KSEK)</t>
    </r>
  </si>
  <si>
    <r>
      <t xml:space="preserve">Intäkter </t>
    </r>
    <r>
      <rPr>
        <sz val="9"/>
        <rFont val="Georgia"/>
        <family val="1"/>
      </rPr>
      <t>(ange i KSEK)</t>
    </r>
  </si>
  <si>
    <t>Summa 2022-2023</t>
  </si>
  <si>
    <t>KOMMUN</t>
  </si>
  <si>
    <t>SPECIALIDROTT</t>
  </si>
  <si>
    <r>
      <t xml:space="preserve">Utdrag ur förordning (1999:1177) (utfärdad:1999-12-09. Ändring t.o.m. 2012:116) 
</t>
    </r>
    <r>
      <rPr>
        <sz val="9"/>
        <rFont val="Georgia"/>
        <family val="1"/>
      </rPr>
      <t>8 § En förening eller annan som har tagit emot bidrag enligt denna förordning skall lämna Sveriges Riksidrottsförbund de redovisningshandlingar, verksamhetsberättelser och andra uppgifter som Riksidrottsförbundet bestämmer.</t>
    </r>
    <r>
      <rPr>
        <b/>
        <sz val="9"/>
        <rFont val="Georgia"/>
        <family val="1"/>
      </rPr>
      <t xml:space="preserve">
Redovisning
</t>
    </r>
    <r>
      <rPr>
        <sz val="9"/>
        <rFont val="Georgia"/>
        <family val="1"/>
      </rPr>
      <t xml:space="preserve">Insändes senast </t>
    </r>
    <r>
      <rPr>
        <b/>
        <sz val="9"/>
        <rFont val="Georgia"/>
        <family val="1"/>
      </rPr>
      <t>2023-09-15</t>
    </r>
    <r>
      <rPr>
        <sz val="9"/>
        <rFont val="Georgia"/>
        <family val="1"/>
      </rPr>
      <t xml:space="preserve"> till</t>
    </r>
    <r>
      <rPr>
        <b/>
        <sz val="9"/>
        <rFont val="Georgia"/>
        <family val="1"/>
      </rPr>
      <t xml:space="preserve"> redovisning.rig@rfsisu.se
</t>
    </r>
  </si>
  <si>
    <t>Kommun</t>
  </si>
  <si>
    <t>Specialidrott</t>
  </si>
  <si>
    <t>Specialistnätverk med support inom idrottsmedicin idrottspsykologi, idrottsnutrition, idrottsfysiologi*</t>
  </si>
  <si>
    <t>Övrigt (belopp över 10 KSEK skall  specificeras)</t>
  </si>
  <si>
    <t>Anordnarkommunens kostnad (Kostnader - intäkter)</t>
  </si>
  <si>
    <t>Mejladress</t>
  </si>
  <si>
    <r>
      <t>Övrig intäkt 1 (</t>
    </r>
    <r>
      <rPr>
        <sz val="9"/>
        <color indexed="10"/>
        <rFont val="Georgia"/>
        <family val="1"/>
      </rPr>
      <t>ange var dessa intäkter kommer ifrån</t>
    </r>
    <r>
      <rPr>
        <sz val="9"/>
        <rFont val="Georgia"/>
        <family val="1"/>
      </rPr>
      <t>)</t>
    </r>
  </si>
  <si>
    <r>
      <t>Övrig intäkt 2 (</t>
    </r>
    <r>
      <rPr>
        <sz val="9"/>
        <color indexed="10"/>
        <rFont val="Georgia"/>
        <family val="1"/>
      </rPr>
      <t>ange var dessa intäkter kommer ifrån</t>
    </r>
    <r>
      <rPr>
        <sz val="9"/>
        <rFont val="Georgia"/>
        <family val="1"/>
      </rPr>
      <t>)</t>
    </r>
  </si>
  <si>
    <r>
      <t>Övrig intäkt 3 (</t>
    </r>
    <r>
      <rPr>
        <sz val="9"/>
        <color indexed="10"/>
        <rFont val="Georgia"/>
        <family val="1"/>
      </rPr>
      <t>ange var dessa intäkter kommer ifrån</t>
    </r>
    <r>
      <rPr>
        <sz val="9"/>
        <rFont val="Georgia"/>
        <family val="1"/>
      </rPr>
      <t>)</t>
    </r>
  </si>
  <si>
    <r>
      <t xml:space="preserve">*Bidraget från RF till Kommunen är uteslutande avsett för </t>
    </r>
    <r>
      <rPr>
        <b/>
        <u val="single"/>
        <sz val="8"/>
        <rFont val="Georgia"/>
        <family val="1"/>
      </rPr>
      <t>merkostnader</t>
    </r>
    <r>
      <rPr>
        <b/>
        <sz val="8"/>
        <rFont val="Georgia"/>
        <family val="1"/>
      </rPr>
      <t xml:space="preserve"> i ämnet specialidrott i anslutning till RIG-verksamhet</t>
    </r>
  </si>
  <si>
    <r>
      <t>Övrig intäkt 1 (</t>
    </r>
    <r>
      <rPr>
        <b/>
        <sz val="9"/>
        <color indexed="10"/>
        <rFont val="Georgia"/>
        <family val="1"/>
      </rPr>
      <t>ange var dessa intäkter kommer ifrån</t>
    </r>
    <r>
      <rPr>
        <b/>
        <sz val="9"/>
        <rFont val="Georgia"/>
        <family val="1"/>
      </rPr>
      <t>)</t>
    </r>
  </si>
  <si>
    <r>
      <t>Övrig intäkt 2 (</t>
    </r>
    <r>
      <rPr>
        <b/>
        <sz val="9"/>
        <color indexed="10"/>
        <rFont val="Georgia"/>
        <family val="1"/>
      </rPr>
      <t>ange var dessa intäkter kommer ifrån</t>
    </r>
    <r>
      <rPr>
        <b/>
        <sz val="9"/>
        <rFont val="Georgia"/>
        <family val="1"/>
      </rPr>
      <t>)</t>
    </r>
  </si>
  <si>
    <r>
      <t>Övrig intäkt 3 (</t>
    </r>
    <r>
      <rPr>
        <b/>
        <sz val="9"/>
        <color indexed="10"/>
        <rFont val="Georgia"/>
        <family val="1"/>
      </rPr>
      <t>ange var dessa intäkter kommer ifrån</t>
    </r>
    <r>
      <rPr>
        <b/>
        <sz val="9"/>
        <rFont val="Georgia"/>
        <family val="1"/>
      </rPr>
      <t>)</t>
    </r>
  </si>
  <si>
    <t>Intäkt 1</t>
  </si>
  <si>
    <t>Intäkt 2</t>
  </si>
  <si>
    <t>Intäkt 3</t>
  </si>
  <si>
    <t>Funktion</t>
  </si>
  <si>
    <t>Telefon</t>
  </si>
  <si>
    <t>Mail</t>
  </si>
  <si>
    <t>Specifikation av övriga kostnader överstigande 10 KSEK</t>
  </si>
  <si>
    <t>Övrig kostnad 1</t>
  </si>
  <si>
    <t>Övrig kostnad 2</t>
  </si>
  <si>
    <t>Övrig kostnad 3</t>
  </si>
  <si>
    <t>Summa 2</t>
  </si>
  <si>
    <t>Summa 1</t>
  </si>
  <si>
    <t>Summa 3</t>
  </si>
  <si>
    <t>Övrig kostnad 4</t>
  </si>
  <si>
    <t>Summa 4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</si>
</sst>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9"/>
      <color indexed="8"/>
      <name val="Georgia"/>
      <family val="1"/>
    </font>
    <font>
      <sz val="9"/>
      <name val="Georgia"/>
      <family val="1"/>
    </font>
    <font>
      <b/>
      <sz val="9"/>
      <name val="Georgia"/>
      <family val="1"/>
    </font>
    <font>
      <b/>
      <i/>
      <sz val="9"/>
      <name val="Georgia"/>
      <family val="1"/>
    </font>
    <font>
      <b/>
      <sz val="9"/>
      <color indexed="10"/>
      <name val="Georgia"/>
      <family val="1"/>
    </font>
    <font>
      <sz val="9"/>
      <color indexed="10"/>
      <name val="Georgia"/>
      <family val="1"/>
    </font>
    <font>
      <i/>
      <sz val="9"/>
      <name val="Georgia"/>
      <family val="1"/>
    </font>
    <font>
      <b/>
      <sz val="8"/>
      <name val="Georgia"/>
      <family val="1"/>
    </font>
    <font>
      <b/>
      <u val="single"/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0"/>
    </font>
    <font>
      <sz val="10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164" fontId="6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164" fontId="6" fillId="33" borderId="14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164" fontId="6" fillId="33" borderId="12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33" borderId="14" xfId="0" applyFont="1" applyFill="1" applyBorder="1" applyAlignment="1">
      <alignment vertical="center"/>
    </xf>
    <xf numFmtId="0" fontId="6" fillId="0" borderId="14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vertical="center"/>
    </xf>
    <xf numFmtId="0" fontId="6" fillId="0" borderId="13" xfId="0" applyFont="1" applyBorder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11" fillId="33" borderId="20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6" fillId="33" borderId="1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2" fillId="33" borderId="0" xfId="0" applyFont="1" applyFill="1" applyAlignment="1">
      <alignment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190500</xdr:rowOff>
    </xdr:from>
    <xdr:to>
      <xdr:col>8</xdr:col>
      <xdr:colOff>552450</xdr:colOff>
      <xdr:row>2</xdr:row>
      <xdr:rowOff>180975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5476875" y="523875"/>
          <a:ext cx="3133725" cy="13049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Allmänt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Redovisningen ska ske per 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enskild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specialidrott och avse det senast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genomförda skolåret (2022-2023).
Redovisningen ska skickas in senast 15 september 2023 till redovisning.rig@rfsisu.se
Vid frågor kontakta maja.uebel@rfsisu.se</a:t>
          </a:r>
        </a:p>
      </xdr:txBody>
    </xdr:sp>
    <xdr:clientData/>
  </xdr:twoCellAnchor>
  <xdr:twoCellAnchor>
    <xdr:from>
      <xdr:col>3</xdr:col>
      <xdr:colOff>466725</xdr:colOff>
      <xdr:row>6</xdr:row>
      <xdr:rowOff>38100</xdr:rowOff>
    </xdr:from>
    <xdr:to>
      <xdr:col>8</xdr:col>
      <xdr:colOff>561975</xdr:colOff>
      <xdr:row>15</xdr:row>
      <xdr:rowOff>85725</xdr:rowOff>
    </xdr:to>
    <xdr:sp>
      <xdr:nvSpPr>
        <xdr:cNvPr id="2" name="textruta 2"/>
        <xdr:cNvSpPr txBox="1">
          <a:spLocks noChangeArrowheads="1"/>
        </xdr:cNvSpPr>
      </xdr:nvSpPr>
      <xdr:spPr>
        <a:xfrm>
          <a:off x="5476875" y="2676525"/>
          <a:ext cx="3143250" cy="20478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Kostnader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Redovisningen ska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anges i KSEK i enlighet med följande kostnadsposter. 
Använd 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övrigt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om det inte går att bestämma kostnadsslaget.
Om övriga kostnader har kostnadsposter som överstiger 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10 000 kr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ska dessa specificeras.
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Summa kostnader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sker automatiskt baserat på vad som är angivet ovan. Kontrollera att detta är överensstämmande med er kostnadsbild.</a:t>
          </a:r>
        </a:p>
      </xdr:txBody>
    </xdr:sp>
    <xdr:clientData/>
  </xdr:twoCellAnchor>
  <xdr:twoCellAnchor>
    <xdr:from>
      <xdr:col>3</xdr:col>
      <xdr:colOff>485775</xdr:colOff>
      <xdr:row>23</xdr:row>
      <xdr:rowOff>9525</xdr:rowOff>
    </xdr:from>
    <xdr:to>
      <xdr:col>8</xdr:col>
      <xdr:colOff>600075</xdr:colOff>
      <xdr:row>35</xdr:row>
      <xdr:rowOff>114300</xdr:rowOff>
    </xdr:to>
    <xdr:sp>
      <xdr:nvSpPr>
        <xdr:cNvPr id="3" name="textruta 3"/>
        <xdr:cNvSpPr txBox="1">
          <a:spLocks noChangeArrowheads="1"/>
        </xdr:cNvSpPr>
      </xdr:nvSpPr>
      <xdr:spPr>
        <a:xfrm>
          <a:off x="5495925" y="6381750"/>
          <a:ext cx="3162300" cy="28670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Intäkter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Redovisningen ska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anges i KSEK i enlighet med följande intäkter.
Ange det 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totala statsanslaget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från RF avseende den enskilda specialidrotten
Precisera vilka 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övriga intäkter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(ej kommunala) kommunen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 har för att att finansiera RIG-verksamheten för den enskilda specialidrotten
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Summa intäkter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sker automatiskt baserat på vad som är angivet ovan. Kontrollera att detta är överensstämmande med er intäktsbild
</a:t>
          </a: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Kommunens kostnader 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summeras också automatiskt genom att dra ifrån intäkterna från kostnaderna</a:t>
          </a:r>
        </a:p>
      </xdr:txBody>
    </xdr:sp>
    <xdr:clientData/>
  </xdr:twoCellAnchor>
  <xdr:twoCellAnchor>
    <xdr:from>
      <xdr:col>3</xdr:col>
      <xdr:colOff>504825</xdr:colOff>
      <xdr:row>37</xdr:row>
      <xdr:rowOff>38100</xdr:rowOff>
    </xdr:from>
    <xdr:to>
      <xdr:col>9</xdr:col>
      <xdr:colOff>9525</xdr:colOff>
      <xdr:row>39</xdr:row>
      <xdr:rowOff>66675</xdr:rowOff>
    </xdr:to>
    <xdr:sp>
      <xdr:nvSpPr>
        <xdr:cNvPr id="4" name="textruta 4"/>
        <xdr:cNvSpPr txBox="1">
          <a:spLocks noChangeArrowheads="1"/>
        </xdr:cNvSpPr>
      </xdr:nvSpPr>
      <xdr:spPr>
        <a:xfrm>
          <a:off x="5514975" y="9582150"/>
          <a:ext cx="3162300" cy="4762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Kontaktuppgifter</a:t>
          </a:r>
          <a:r>
            <a:rPr lang="en-US" cap="none" sz="1000" b="0" i="0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Ange ansvarig för uppgifterna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29.57421875" style="3" customWidth="1"/>
    <col min="2" max="2" width="24.57421875" style="3" bestFit="1" customWidth="1"/>
    <col min="3" max="3" width="21.00390625" style="3" customWidth="1"/>
    <col min="4" max="16384" width="9.140625" style="1" customWidth="1"/>
  </cols>
  <sheetData>
    <row r="1" spans="1:3" ht="26.25" customHeight="1">
      <c r="A1" s="47" t="s">
        <v>0</v>
      </c>
      <c r="B1" s="48"/>
      <c r="C1" s="49"/>
    </row>
    <row r="2" spans="1:3" ht="103.5" customHeight="1">
      <c r="A2" s="50" t="s">
        <v>24</v>
      </c>
      <c r="B2" s="51"/>
      <c r="C2" s="52"/>
    </row>
    <row r="3" spans="1:3" ht="22.5" customHeight="1">
      <c r="A3" s="23" t="s">
        <v>22</v>
      </c>
      <c r="B3" s="26"/>
      <c r="C3" s="25"/>
    </row>
    <row r="4" spans="1:3" ht="22.5" customHeight="1">
      <c r="A4" s="23" t="s">
        <v>23</v>
      </c>
      <c r="B4" s="35"/>
      <c r="C4" s="24"/>
    </row>
    <row r="6" spans="1:3" ht="20.25" customHeight="1">
      <c r="A6" s="4" t="s">
        <v>19</v>
      </c>
      <c r="B6" s="5"/>
      <c r="C6" s="6" t="s">
        <v>21</v>
      </c>
    </row>
    <row r="7" spans="1:3" ht="16.5" customHeight="1">
      <c r="A7" s="32" t="s">
        <v>18</v>
      </c>
      <c r="B7" s="8"/>
      <c r="C7" s="9"/>
    </row>
    <row r="8" spans="1:3" ht="16.5" customHeight="1">
      <c r="A8" s="33" t="s">
        <v>1</v>
      </c>
      <c r="B8" s="10"/>
      <c r="C8" s="11"/>
    </row>
    <row r="9" spans="1:3" ht="16.5" customHeight="1">
      <c r="A9" s="33" t="s">
        <v>2</v>
      </c>
      <c r="B9" s="10"/>
      <c r="C9" s="11"/>
    </row>
    <row r="10" spans="1:3" ht="25.5" customHeight="1">
      <c r="A10" s="45" t="s">
        <v>27</v>
      </c>
      <c r="B10" s="46"/>
      <c r="C10" s="13"/>
    </row>
    <row r="11" spans="1:3" ht="16.5" customHeight="1">
      <c r="A11" s="33" t="s">
        <v>3</v>
      </c>
      <c r="B11" s="10"/>
      <c r="C11" s="11"/>
    </row>
    <row r="12" spans="1:3" ht="16.5" customHeight="1">
      <c r="A12" s="33" t="s">
        <v>4</v>
      </c>
      <c r="B12" s="10"/>
      <c r="C12" s="11"/>
    </row>
    <row r="13" spans="1:3" ht="16.5" customHeight="1">
      <c r="A13" s="33" t="s">
        <v>5</v>
      </c>
      <c r="B13" s="10"/>
      <c r="C13" s="11"/>
    </row>
    <row r="14" spans="1:3" ht="16.5" customHeight="1">
      <c r="A14" s="33" t="s">
        <v>17</v>
      </c>
      <c r="B14" s="10"/>
      <c r="C14" s="11"/>
    </row>
    <row r="15" spans="1:3" ht="16.5" customHeight="1">
      <c r="A15" s="33" t="s">
        <v>6</v>
      </c>
      <c r="B15" s="10"/>
      <c r="C15" s="11"/>
    </row>
    <row r="16" spans="1:3" ht="17.25" customHeight="1">
      <c r="A16" s="33" t="s">
        <v>16</v>
      </c>
      <c r="B16" s="10"/>
      <c r="C16" s="11"/>
    </row>
    <row r="17" spans="1:3" ht="16.5" customHeight="1">
      <c r="A17" s="33" t="s">
        <v>15</v>
      </c>
      <c r="B17" s="10"/>
      <c r="C17" s="11"/>
    </row>
    <row r="18" spans="1:3" ht="16.5" customHeight="1">
      <c r="A18" s="32" t="s">
        <v>28</v>
      </c>
      <c r="B18" s="12"/>
      <c r="C18" s="11"/>
    </row>
    <row r="19" spans="1:3" ht="18" customHeight="1">
      <c r="A19" s="7" t="s">
        <v>7</v>
      </c>
      <c r="B19" s="8"/>
      <c r="C19" s="14">
        <f>SUM(C7:C18)</f>
        <v>0</v>
      </c>
    </row>
    <row r="20" spans="1:3" ht="16.5" customHeight="1">
      <c r="A20" s="4" t="s">
        <v>44</v>
      </c>
      <c r="B20" s="39"/>
      <c r="C20" s="38" t="s">
        <v>21</v>
      </c>
    </row>
    <row r="21" spans="1:3" ht="17.25" customHeight="1">
      <c r="A21" s="41"/>
      <c r="B21" s="19"/>
      <c r="C21" s="11"/>
    </row>
    <row r="22" spans="1:3" ht="17.25" customHeight="1">
      <c r="A22" s="41"/>
      <c r="B22" s="19"/>
      <c r="C22" s="11"/>
    </row>
    <row r="23" spans="1:3" ht="17.25" customHeight="1">
      <c r="A23" s="41"/>
      <c r="B23" s="19"/>
      <c r="C23" s="11"/>
    </row>
    <row r="24" spans="1:3" ht="17.25" customHeight="1">
      <c r="A24" s="41"/>
      <c r="B24" s="19"/>
      <c r="C24" s="11"/>
    </row>
    <row r="25" spans="1:3" s="2" customFormat="1" ht="30" customHeight="1">
      <c r="A25" s="53" t="s">
        <v>34</v>
      </c>
      <c r="B25" s="53"/>
      <c r="C25" s="53"/>
    </row>
    <row r="26" spans="1:3" ht="20.25" customHeight="1">
      <c r="A26" s="16" t="s">
        <v>20</v>
      </c>
      <c r="B26" s="17"/>
      <c r="C26" s="6" t="s">
        <v>21</v>
      </c>
    </row>
    <row r="27" spans="1:3" ht="16.5" customHeight="1">
      <c r="A27" s="34" t="s">
        <v>8</v>
      </c>
      <c r="B27" s="19"/>
      <c r="C27" s="20"/>
    </row>
    <row r="28" spans="1:3" ht="16.5" customHeight="1">
      <c r="A28" s="34" t="s">
        <v>31</v>
      </c>
      <c r="B28" s="19"/>
      <c r="C28" s="20"/>
    </row>
    <row r="29" spans="1:3" ht="16.5" customHeight="1">
      <c r="A29" s="34" t="s">
        <v>32</v>
      </c>
      <c r="B29" s="19"/>
      <c r="C29" s="20"/>
    </row>
    <row r="30" spans="1:3" ht="16.5" customHeight="1">
      <c r="A30" s="34" t="s">
        <v>33</v>
      </c>
      <c r="B30" s="19"/>
      <c r="C30" s="20"/>
    </row>
    <row r="31" spans="1:3" ht="18" customHeight="1">
      <c r="A31" s="18" t="s">
        <v>9</v>
      </c>
      <c r="B31" s="19"/>
      <c r="C31" s="21">
        <f>SUM(C27:C30)</f>
        <v>0</v>
      </c>
    </row>
    <row r="32" ht="17.25" customHeight="1"/>
    <row r="33" spans="1:3" ht="18" customHeight="1">
      <c r="A33" s="18" t="s">
        <v>29</v>
      </c>
      <c r="B33" s="19"/>
      <c r="C33" s="20">
        <f>C19-C31</f>
        <v>0</v>
      </c>
    </row>
    <row r="35" spans="1:3" ht="18" customHeight="1">
      <c r="A35" s="15" t="s">
        <v>10</v>
      </c>
      <c r="B35" s="43"/>
      <c r="C35" s="37"/>
    </row>
    <row r="36" ht="12.75">
      <c r="B36" s="42" t="s">
        <v>11</v>
      </c>
    </row>
    <row r="37" spans="2:3" ht="19.5" customHeight="1">
      <c r="B37" s="43"/>
      <c r="C37" s="37"/>
    </row>
    <row r="38" ht="12.75">
      <c r="B38" s="42" t="s">
        <v>12</v>
      </c>
    </row>
    <row r="39" spans="1:2" ht="22.5" customHeight="1">
      <c r="A39" s="44"/>
      <c r="B39" s="43"/>
    </row>
    <row r="40" spans="1:3" ht="18" customHeight="1">
      <c r="A40" s="22" t="s">
        <v>13</v>
      </c>
      <c r="B40" s="3" t="s">
        <v>30</v>
      </c>
      <c r="C40" s="22"/>
    </row>
  </sheetData>
  <sheetProtection/>
  <mergeCells count="4">
    <mergeCell ref="A10:B10"/>
    <mergeCell ref="A1:C1"/>
    <mergeCell ref="A2:C2"/>
    <mergeCell ref="A25:C25"/>
  </mergeCells>
  <conditionalFormatting sqref="C33">
    <cfRule type="cellIs" priority="1" dxfId="0" operator="lessThan" stopIfTrue="1">
      <formula>0</formula>
    </cfRule>
  </conditionalFormatting>
  <printOptions/>
  <pageMargins left="0.75" right="0.28" top="0.31" bottom="0.3" header="0.24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"/>
  <sheetViews>
    <sheetView zoomScalePageLayoutView="0" workbookViewId="0" topLeftCell="Z1">
      <selection activeCell="AH3" sqref="AH3"/>
    </sheetView>
  </sheetViews>
  <sheetFormatPr defaultColWidth="9.140625" defaultRowHeight="12.75"/>
  <cols>
    <col min="1" max="1" width="9.00390625" style="27" bestFit="1" customWidth="1"/>
    <col min="2" max="2" width="11.8515625" style="27" bestFit="1" customWidth="1"/>
    <col min="3" max="3" width="30.421875" style="27" bestFit="1" customWidth="1"/>
    <col min="4" max="4" width="28.421875" style="27" bestFit="1" customWidth="1"/>
    <col min="5" max="5" width="11.8515625" style="27" bestFit="1" customWidth="1"/>
    <col min="6" max="6" width="45.140625" style="27" bestFit="1" customWidth="1"/>
    <col min="7" max="7" width="43.57421875" style="27" bestFit="1" customWidth="1"/>
    <col min="8" max="8" width="8.140625" style="27" bestFit="1" customWidth="1"/>
    <col min="9" max="9" width="13.8515625" style="27" bestFit="1" customWidth="1"/>
    <col min="10" max="10" width="18.00390625" style="27" bestFit="1" customWidth="1"/>
    <col min="11" max="11" width="24.421875" style="27" bestFit="1" customWidth="1"/>
    <col min="12" max="12" width="15.57421875" style="27" bestFit="1" customWidth="1"/>
    <col min="13" max="13" width="39.00390625" style="27" bestFit="1" customWidth="1"/>
    <col min="14" max="14" width="28.140625" style="27" bestFit="1" customWidth="1"/>
    <col min="15" max="15" width="36.421875" style="27" bestFit="1" customWidth="1"/>
    <col min="16" max="23" width="16.8515625" style="27" customWidth="1"/>
    <col min="24" max="24" width="18.8515625" style="27" bestFit="1" customWidth="1"/>
    <col min="25" max="25" width="46.57421875" style="27" bestFit="1" customWidth="1"/>
    <col min="26" max="26" width="9.57421875" style="27" customWidth="1"/>
    <col min="27" max="27" width="46.7109375" style="27" bestFit="1" customWidth="1"/>
    <col min="28" max="28" width="7.57421875" style="27" bestFit="1" customWidth="1"/>
    <col min="29" max="29" width="46.7109375" style="27" bestFit="1" customWidth="1"/>
    <col min="30" max="30" width="7.57421875" style="27" bestFit="1" customWidth="1"/>
    <col min="31" max="31" width="14.8515625" style="27" bestFit="1" customWidth="1"/>
    <col min="32" max="32" width="46.8515625" style="27" bestFit="1" customWidth="1"/>
    <col min="33" max="16384" width="8.7109375" style="27" customWidth="1"/>
  </cols>
  <sheetData>
    <row r="1" spans="1:36" s="28" customFormat="1" ht="11.25">
      <c r="A1" s="29" t="s">
        <v>25</v>
      </c>
      <c r="B1" s="29" t="s">
        <v>26</v>
      </c>
      <c r="C1" s="30" t="s">
        <v>18</v>
      </c>
      <c r="D1" s="30" t="s">
        <v>1</v>
      </c>
      <c r="E1" s="30" t="s">
        <v>2</v>
      </c>
      <c r="F1" s="30" t="s">
        <v>14</v>
      </c>
      <c r="G1" s="30" t="s">
        <v>3</v>
      </c>
      <c r="H1" s="30" t="s">
        <v>4</v>
      </c>
      <c r="I1" s="30" t="s">
        <v>5</v>
      </c>
      <c r="J1" s="30" t="s">
        <v>17</v>
      </c>
      <c r="K1" s="30" t="s">
        <v>6</v>
      </c>
      <c r="L1" s="30" t="s">
        <v>16</v>
      </c>
      <c r="M1" s="30" t="s">
        <v>15</v>
      </c>
      <c r="N1" s="30" t="s">
        <v>28</v>
      </c>
      <c r="O1" s="30" t="s">
        <v>7</v>
      </c>
      <c r="P1" s="30" t="s">
        <v>45</v>
      </c>
      <c r="Q1" s="30" t="s">
        <v>49</v>
      </c>
      <c r="R1" s="30" t="s">
        <v>46</v>
      </c>
      <c r="S1" s="30" t="s">
        <v>48</v>
      </c>
      <c r="T1" s="30" t="s">
        <v>47</v>
      </c>
      <c r="U1" s="30" t="s">
        <v>50</v>
      </c>
      <c r="V1" s="30" t="s">
        <v>51</v>
      </c>
      <c r="W1" s="30" t="s">
        <v>52</v>
      </c>
      <c r="X1" s="36" t="s">
        <v>8</v>
      </c>
      <c r="Y1" s="36" t="s">
        <v>35</v>
      </c>
      <c r="Z1" s="36" t="s">
        <v>38</v>
      </c>
      <c r="AA1" s="36" t="s">
        <v>36</v>
      </c>
      <c r="AB1" s="36" t="s">
        <v>39</v>
      </c>
      <c r="AC1" s="36" t="s">
        <v>37</v>
      </c>
      <c r="AD1" s="36" t="s">
        <v>40</v>
      </c>
      <c r="AE1" s="36" t="s">
        <v>9</v>
      </c>
      <c r="AF1" s="36" t="s">
        <v>29</v>
      </c>
      <c r="AG1" s="29" t="s">
        <v>11</v>
      </c>
      <c r="AH1" s="29" t="s">
        <v>41</v>
      </c>
      <c r="AI1" s="29" t="s">
        <v>42</v>
      </c>
      <c r="AJ1" s="29" t="s">
        <v>43</v>
      </c>
    </row>
    <row r="2" spans="1:36" ht="11.25">
      <c r="A2" s="31">
        <f>'Eko red RIG'!B3</f>
        <v>0</v>
      </c>
      <c r="B2" s="31">
        <f>'Eko red RIG'!B4</f>
        <v>0</v>
      </c>
      <c r="C2" s="31">
        <f>'Eko red RIG'!C7</f>
        <v>0</v>
      </c>
      <c r="D2" s="31">
        <f>'Eko red RIG'!C8</f>
        <v>0</v>
      </c>
      <c r="E2" s="31">
        <f>'Eko red RIG'!C9</f>
        <v>0</v>
      </c>
      <c r="F2" s="31">
        <f>'Eko red RIG'!C10</f>
        <v>0</v>
      </c>
      <c r="G2" s="31">
        <f>'Eko red RIG'!C11</f>
        <v>0</v>
      </c>
      <c r="H2" s="31">
        <f>'Eko red RIG'!C12</f>
        <v>0</v>
      </c>
      <c r="I2" s="31">
        <f>'Eko red RIG'!C13</f>
        <v>0</v>
      </c>
      <c r="J2" s="31">
        <f>'Eko red RIG'!C14</f>
        <v>0</v>
      </c>
      <c r="K2" s="31">
        <f>'Eko red RIG'!C15</f>
        <v>0</v>
      </c>
      <c r="L2" s="31">
        <f>'Eko red RIG'!C16</f>
        <v>0</v>
      </c>
      <c r="M2" s="31">
        <f>'Eko red RIG'!C17</f>
        <v>0</v>
      </c>
      <c r="N2" s="31">
        <f>'Eko red RIG'!C18</f>
        <v>0</v>
      </c>
      <c r="O2" s="31">
        <f>'Eko red RIG'!C19</f>
        <v>0</v>
      </c>
      <c r="P2" s="40">
        <f>'Eko red RIG'!A21</f>
        <v>0</v>
      </c>
      <c r="Q2" s="40">
        <f>'Eko red RIG'!C21</f>
        <v>0</v>
      </c>
      <c r="R2" s="40">
        <f>'Eko red RIG'!A22</f>
        <v>0</v>
      </c>
      <c r="S2" s="40">
        <f>'Eko red RIG'!C22</f>
        <v>0</v>
      </c>
      <c r="T2" s="40">
        <f>'Eko red RIG'!A23</f>
        <v>0</v>
      </c>
      <c r="U2" s="40">
        <f>'Eko red RIG'!C23</f>
        <v>0</v>
      </c>
      <c r="V2" s="40">
        <f>'Eko red RIG'!A24</f>
        <v>0</v>
      </c>
      <c r="W2" s="40">
        <f>'Eko red RIG'!C24</f>
        <v>0</v>
      </c>
      <c r="X2" s="19">
        <f>'Eko red RIG'!C27</f>
        <v>0</v>
      </c>
      <c r="Y2" s="19">
        <f>'Eko red RIG'!C28</f>
        <v>0</v>
      </c>
      <c r="Z2" s="19" t="e">
        <f>'Eko red RIG'!#REF!</f>
        <v>#REF!</v>
      </c>
      <c r="AA2" s="19">
        <f>'Eko red RIG'!C29</f>
        <v>0</v>
      </c>
      <c r="AB2" s="19" t="e">
        <f>'Eko red RIG'!#REF!</f>
        <v>#REF!</v>
      </c>
      <c r="AC2" s="19">
        <f>'Eko red RIG'!C30</f>
        <v>0</v>
      </c>
      <c r="AD2" s="19" t="e">
        <f>'Eko red RIG'!#REF!</f>
        <v>#REF!</v>
      </c>
      <c r="AE2" s="19">
        <f>'Eko red RIG'!C31</f>
        <v>0</v>
      </c>
      <c r="AF2" s="19">
        <f>'Eko red RIG'!C33</f>
        <v>0</v>
      </c>
      <c r="AG2" s="31">
        <f>'Eko red RIG'!B35</f>
        <v>0</v>
      </c>
      <c r="AH2" s="31">
        <f>'Eko red RIG'!B37</f>
        <v>0</v>
      </c>
      <c r="AI2" s="31">
        <f>'Eko red RIG'!A39</f>
        <v>0</v>
      </c>
      <c r="AJ2" s="31">
        <f>'Eko red RIG'!B39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BOSÖN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Bosön</dc:creator>
  <cp:keywords/>
  <dc:description/>
  <cp:lastModifiedBy>Maja Uebel (RF/SISU)</cp:lastModifiedBy>
  <cp:lastPrinted>2023-07-06T06:43:46Z</cp:lastPrinted>
  <dcterms:created xsi:type="dcterms:W3CDTF">2004-08-19T12:52:56Z</dcterms:created>
  <dcterms:modified xsi:type="dcterms:W3CDTF">2023-07-06T08:00:28Z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0x0101003C344089CB8F0A44BB736BE7A3F31C2A</vt:lpwstr>
  </property>
</Properties>
</file>